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<sst xmlns="http://schemas.openxmlformats.org/spreadsheetml/2006/main" count="232" uniqueCount="156">
  <si>
    <t>EM1</t>
  </si>
  <si>
    <t>Neugestaltung des Zentralen Omnibusbahnhofs (ZOB)</t>
  </si>
  <si>
    <t>Planung</t>
  </si>
  <si>
    <t>• Ausführungsplanung [nicht begonnen, Frist: 30. November 2026]
• Antragstellung LGVFG [fertiggestellt 23. Dezember 2025]
• Entwurfs- und Baubeschluss [fertiggestellt 22. Oktober 2025]
• Erwerb Gleisfläche Ost [fertiggestellt 28. Juli 2022]
• Städtebaulichen Ideen- und Realisierungswettbewerb [fertiggestellt 31. Dezember 2017]</t>
  </si>
  <si>
    <t>EM2</t>
  </si>
  <si>
    <t>Einführung einer Stadtbahn</t>
  </si>
  <si>
    <t>• Planfeststellungsverfahren [nicht begonnen, Frist: 31. Dezember 2026]
• Gremienberichte [im Gange, Frist: 31. Dezember 2025]
• Begleitung der Vorplanung [im Gange, Frist: 31. Dezember 2025]
• Öffentliche Informationsveranstaltung [fertiggestellt 13. Mai 2025]
• Erste Trassenbegehungen [fertiggestellt 31. Dezember 2023]
• Namenswettbewerb [fertiggestellt 31. Oktober 2022]
• Öffentliche Informationsveranstaltung [fertiggestellt 31. Juli 2022]
• Verabschiedung der Zweckverbandssatzung [fertiggestellt 28. Juli 2020]</t>
  </si>
  <si>
    <t>EM3</t>
  </si>
  <si>
    <t>Einführung und Verstetigung eines Stadttickets</t>
  </si>
  <si>
    <t>Abgeschlossen</t>
  </si>
  <si>
    <t>EM4</t>
  </si>
  <si>
    <t>Priorisierung des ÖPNV</t>
  </si>
  <si>
    <t>Umsetzung</t>
  </si>
  <si>
    <t>Fortlaufend</t>
  </si>
  <si>
    <t>EM5</t>
  </si>
  <si>
    <t>Digitale Fahrgastinformationen</t>
  </si>
  <si>
    <t>EM6</t>
  </si>
  <si>
    <t>Angebotserweiterung im Busverkehr</t>
  </si>
  <si>
    <t>• Ausweitung des 10 Minuten Taktes [fertiggestellt 1. Januar 2020]
• Neue, ergänzende Linienführungen [fertiggestellt 1. Januar 2020]</t>
  </si>
  <si>
    <t>EM7</t>
  </si>
  <si>
    <t>Ausstattung von Bushaltestellen</t>
  </si>
  <si>
    <t>EM8</t>
  </si>
  <si>
    <t>Öffentlichkeitsarbeit E-Mobilität</t>
  </si>
  <si>
    <t>EM9</t>
  </si>
  <si>
    <t>Weitergabe einer 100%-Förderung zur Errichtung von LIS bei Unternehmen (LINOx)</t>
  </si>
  <si>
    <t>EM10</t>
  </si>
  <si>
    <t>Aufbau eines E-Lastenrad-Sharingsystems</t>
  </si>
  <si>
    <t>Nicht begonnen</t>
  </si>
  <si>
    <t>Zurückgestellt</t>
  </si>
  <si>
    <t>EM11</t>
  </si>
  <si>
    <t>E-Mobilitätsgarage städtischer E-Fahrzeuge</t>
  </si>
  <si>
    <t>EM12</t>
  </si>
  <si>
    <t>E-Mobilitätsmanagement</t>
  </si>
  <si>
    <t>• Kontinuierlicher Ausbau der Ladeinfrastruktur [im Gange, Frist: 31. Dezember 2026]
• Erstellung eines Konzeptes zur Ladeinfrastruktur [im Gange, Frist: 31. Oktober 2025]
• Errichtung eines Schnelllade-Hubs auf dem Parkplatz "Forum / Blühendes Barock (Bärenwiese) Ost" [fertiggestellt 31. März 2024]</t>
  </si>
  <si>
    <t>EM13</t>
  </si>
  <si>
    <t>Mikromobilität mit E-Scootern</t>
  </si>
  <si>
    <t>EM14</t>
  </si>
  <si>
    <t>E-Roller-Sharing</t>
  </si>
  <si>
    <t>EM16</t>
  </si>
  <si>
    <t>Umstellung im Busverkehr auf E- bzw. Hybridantrieb</t>
  </si>
  <si>
    <t>EM18</t>
  </si>
  <si>
    <t>Erfassung und Darstellung der Luftqualität</t>
  </si>
  <si>
    <t>EM19</t>
  </si>
  <si>
    <t>Aktionsplan zur Lärmminderung im Verkehr (Lärmaktionsplan)</t>
  </si>
  <si>
    <t>• 4. Fortschreibung 2025 [fertiggestellt 25. Februar 2026]
• 3. Fortschreibung 2020 [fertiggestellt 31. August 2021]</t>
  </si>
  <si>
    <t>EM24</t>
  </si>
  <si>
    <t>Modellprojekt Luftreinhaltung</t>
  </si>
  <si>
    <t>• Verkehrsversuche [nicht begonnen, Frist: 31. Juli 2027]
• Modellgestützte Analyse [im Gange, Frist: 30. Juni 2026]
• Übergabe Förderbescheid [fertiggestellt 11. Juni 2025]</t>
  </si>
  <si>
    <t>EM23</t>
  </si>
  <si>
    <t>Fußverkehrsförderung</t>
  </si>
  <si>
    <t>• Querungshilfen im Stadtgebiet prüfen [im Gange, Frist: 31. Dezember 2026]
• Verkehrsberuhigung [im Gange, Frist: 31. Dezember 2026]
• Verbesserte Fußgängerführung an Ampeln [im Gange, Frist: 31. Dezember 2026]</t>
  </si>
  <si>
    <t>PR1</t>
  </si>
  <si>
    <t>Errichtung von Radabstellanlagen</t>
  </si>
  <si>
    <t>• Überdachte Radabstellanlage beim Bürgerbüro [fertiggestellt 1. Dezember 2022]</t>
  </si>
  <si>
    <t>PR2</t>
  </si>
  <si>
    <t>RadStation Schiller</t>
  </si>
  <si>
    <t>• Eröffnung [fertiggestellt 15. Oktober 2025]
• Anbindung an Radnetz [fertiggestellt 31. August 2025]
• Baubeginn [fertiggestellt 31. Mai 2023]</t>
  </si>
  <si>
    <t>PR3</t>
  </si>
  <si>
    <t>Aufbau von RadService-Punkten</t>
  </si>
  <si>
    <t>PR4</t>
  </si>
  <si>
    <t>Einrichtung von Ladeinfrastruktur für E-Fahrräder</t>
  </si>
  <si>
    <t>• 3. E-Bike-Ladestation [fertiggestellt 30. September 2025]
• 2. E-Bike-Ladestation [fertiggestellt 31. Dezember 2023]
• 1. E-Bike-Ladestation [fertiggestellt 31. Juli 2023]</t>
  </si>
  <si>
    <t>PR5</t>
  </si>
  <si>
    <t>Öffnung von Einbahnstraßen für den Radverkehr</t>
  </si>
  <si>
    <t>PR6</t>
  </si>
  <si>
    <t>Radachse Teilabschnitt Groenerstraße &amp; Waldäcker (Route 4)</t>
  </si>
  <si>
    <t>PR7</t>
  </si>
  <si>
    <t>Nord-Süd-Verbindung (Hohenzollern- und Seestraße) (Route 3b)</t>
  </si>
  <si>
    <t>PR8</t>
  </si>
  <si>
    <t>Radschnellverbindung RS8 Ludwigsburg – Waiblingen</t>
  </si>
  <si>
    <t>• Planung [im Gange, Frist: 31. Dezember 2027]
• Begin der abschnittsweisen Realisierung [nicht begonnen, Frist: 31. Oktober 2026]
• Entwurfs- und Baubeschluss [fertiggestellt 2. Dezember 2025]</t>
  </si>
  <si>
    <t>PR9</t>
  </si>
  <si>
    <t>Radschnellverbindung RS21  Bietigheim-Bissingen – Stuttgart</t>
  </si>
  <si>
    <t>PR10</t>
  </si>
  <si>
    <t>Infrastrukturelle Verbesserungen</t>
  </si>
  <si>
    <t>• Umgestaltung der Richard-Wagner-Straße [im Gange, Frist: 31. Dezember 2026]
• Lückenschlüsse im Radroutennetz [im Gange, Frist: 31. August 2026]</t>
  </si>
  <si>
    <t>PR11</t>
  </si>
  <si>
    <t>Verbesserungen durch Kleinmaßnahmen</t>
  </si>
  <si>
    <t>• Türkisfarbene Markierung der Fahrradstraße in der Wernerstraße [fertiggestellt 31. Oktober 2025]</t>
  </si>
  <si>
    <t>PR12</t>
  </si>
  <si>
    <t>Winterdienst auf Radverbindungen</t>
  </si>
  <si>
    <t>PR14</t>
  </si>
  <si>
    <t>Öffentlichkeitsarbeit Radverkehr</t>
  </si>
  <si>
    <t>PR15</t>
  </si>
  <si>
    <t>Fahrradverleihsystem</t>
  </si>
  <si>
    <t>PR32</t>
  </si>
  <si>
    <t>Umgestaltung der Sternkreuzung zu einem Kreisverkehr</t>
  </si>
  <si>
    <t>• Umbau [im Gange, Frist: 30. November 2026]
• Planungsphase [fertiggestellt 31. Juli 2025]
• Entwurfs- und Baubeschluss [fertiggestellt 26. Februar 2025]</t>
  </si>
  <si>
    <t>PR20</t>
  </si>
  <si>
    <t>Belagssanierung von Straßen</t>
  </si>
  <si>
    <t>PR21</t>
  </si>
  <si>
    <t>Barrierefreier Umbau von Bushaltestellen</t>
  </si>
  <si>
    <t>PR22</t>
  </si>
  <si>
    <t>Mobilität an Schule</t>
  </si>
  <si>
    <t>• Radschulwegeflyer für weiterführende Schulen [im Gange, Frist: 31. Dezember 2026]
• Schulwegepläne für Grundschulen [im Gange, Frist: 31. Dezember 2026]
• Durchführung eines Verkehrsversuchs an der Schlösslesfeldschule [im Gange, Frist: 30. September 2026]
• Erhöhung der Sicherheit auf dem Schulweg zur Sophie-Scholl-Schule [fertiggestellt 30. September 2025]
• Markierung eines Hüpfspiels an der Grundschule in Hoheneck zur Förderung des eigenständigen Zufußgehens und Attraktivierung des Elternhalts [fertiggestellt 15. Mai 2025]</t>
  </si>
  <si>
    <t>PR23</t>
  </si>
  <si>
    <t>Herstellung der Barrierefreiheit Bahnhof und ZOB Ludwigsburg</t>
  </si>
  <si>
    <t>• Barrierefreie S-Bahn [im Gange, Frist: 31. Dezember 2032]
• Barrierefreier Vorlaufbetrieb LUCIE [nicht begonnen, Frist: 31. Dezember 2031]
• Barrierefreier ZOB [nicht begonnen, Frist: 31. Juli 2029]</t>
  </si>
  <si>
    <t>PR24</t>
  </si>
  <si>
    <t>Behindertenparkplätze</t>
  </si>
  <si>
    <t>PR25</t>
  </si>
  <si>
    <t>Parkleitsystem</t>
  </si>
  <si>
    <t>• Einbindung weiterer Parkierungsanlagen [im Gange, Frist: 31. Juli 2026]
• Ergänzung einer Nummerierung der Parkierungsanlagen [fertiggestellt 28. Februar 2026]
• Erweiterung des Parkleitsystems [fertiggestellt 31. Oktober 2023]</t>
  </si>
  <si>
    <t>PR26</t>
  </si>
  <si>
    <t>Parkraumkonzept Innenstadt</t>
  </si>
  <si>
    <t>PR28</t>
  </si>
  <si>
    <t>Parkraumkonzept Oststadt</t>
  </si>
  <si>
    <t>PR31</t>
  </si>
  <si>
    <t>Handyparken</t>
  </si>
  <si>
    <t>PR33</t>
  </si>
  <si>
    <t>Ausweitung der Parkraumbewirtschaftung</t>
  </si>
  <si>
    <t>• Durchführung Parkraumerhebung [nicht begonnen, Frist: 31. Dezember 2026]
• Gremienbeschluss [fertiggestellt 24. September 2025]
• Workshop mit Stadträten [fertiggestellt 31. Juli 2025]</t>
  </si>
  <si>
    <t>VN1</t>
  </si>
  <si>
    <t>Mobilitätsmanagement für Betriebe</t>
  </si>
  <si>
    <t>• Einführung Mitfahrplattform twogo [fertiggestellt 12. Oktober 2022]</t>
  </si>
  <si>
    <t>VN4</t>
  </si>
  <si>
    <t>Kommunikation und Öffentlichkeitsarbeit Mobilität</t>
  </si>
  <si>
    <t>VN5</t>
  </si>
  <si>
    <t>Mobilitätskonzept bei (Groß-) Veranstaltungen</t>
  </si>
  <si>
    <t>• Einrichtung einer Wendefläche in der Mömpelgardstraße [fertiggestellt 30. April 2025]</t>
  </si>
  <si>
    <t>VN7</t>
  </si>
  <si>
    <t>RadStation Favorite</t>
  </si>
  <si>
    <t>• Eröffnung [fertiggestellt 8. Juli 2025]
• Durchführung der Bauarbeiten [fertiggestellt 30. Juni 2025]
• Baubeschluss [fertiggestellt 23. Mai 2023]</t>
  </si>
  <si>
    <t>VN8</t>
  </si>
  <si>
    <t>Carsharing auf öffentlichen Flächen</t>
  </si>
  <si>
    <t>• Ausbau des Carsharing Angebots [im Gange, Frist: 31. Dezember 2026]
• Free-floating Carsharing [gestrichen, Frist: 31. Dezember 2025]
• E-Carsharing [fertiggestellt 31. Juli 2025]</t>
  </si>
  <si>
    <t>VN9</t>
  </si>
  <si>
    <t>Free-floating Carsharing</t>
  </si>
  <si>
    <t>VN10</t>
  </si>
  <si>
    <t>stadtnavi</t>
  </si>
  <si>
    <t>VN12</t>
  </si>
  <si>
    <t>Erschließung Grünbühl West</t>
  </si>
  <si>
    <t>• Entwurfs- und Baubeschluss Los 2 [im Gange, Frist: 30. Juni 2026]
• Entwurfs- und Baubeschluss Los 1 [fertiggestellt 15. Mai 2024]</t>
  </si>
  <si>
    <t>VN13</t>
  </si>
  <si>
    <t>Teilnahme an interkommunalen Austauschformaten</t>
  </si>
  <si>
    <t>• Interkommunaler Austausch [im Gange, Frist: 31. Dezember 2026]
• Netzwerktreffen Energieagentur Kreis Ludwigsburg (LEA) [fertiggestellt 31. Dezember 2025]</t>
  </si>
  <si>
    <t>VN17</t>
  </si>
  <si>
    <t>Beteiligung am Klimamobilitätsplan des Landkreis Ludwigsburg</t>
  </si>
  <si>
    <t>VN14</t>
  </si>
  <si>
    <t>Durchführung einer gesamtstädtischen Verkehrserhebung</t>
  </si>
  <si>
    <t>• Schlussbericht und Vorstellung der Ergebnisse im Gremium [fertiggestellt 19. März 2026]
• Durchführung der Erhebung [fertiggestellt 31. März 2024]
• Beschlussfassung im Mobilitäts- und Umweltausschuss [fertiggestellt 8. Februar 2024]</t>
  </si>
  <si>
    <t>VN16</t>
  </si>
  <si>
    <t>Umgestaltung der Netzestraße</t>
  </si>
  <si>
    <t>VN18</t>
  </si>
  <si>
    <t>Sanierung der Waliser Straße</t>
  </si>
  <si>
    <t>• Durchführung der Sanierung [fertiggestellt 31. März 2026]
• Bau- und Vergabebeschluss [fertiggestellt 20. März 2025]</t>
  </si>
  <si>
    <t>VN19</t>
  </si>
  <si>
    <t>Umgestaltung der Steinbeisstraße</t>
  </si>
  <si>
    <t>• Belagsanierung [fertiggestellt 31. März 2025]
• Anlage eines Radschutzstreifens bergauf [fertiggestellt 31. März 2025]
• Entwurfs- und Baubeschluss [fertiggestellt 18. Juli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</si>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</sst>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149</v>
      </c>
      <c r="B1" s="4" t="s">
        <v>150</v>
      </c>
      <c r="C1" s="4" t="s">
        <v>151</v>
      </c>
      <c r="D1" s="4" t="s">
        <v>152</v>
      </c>
      <c r="E1" s="4" t="s">
        <v>153</v>
      </c>
      <c r="F1" s="4" t="s">
        <v>154</v>
      </c>
      <c r="G1" s="4" t="s">
        <v>155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46119.36852399306</v>
      </c>
    </row>
    <row r="3" spans="1:7" ht="50" customHeight="1">
      <c r="A3" s="1" t="s">
        <v>4</v>
      </c>
      <c r="B3" s="1" t="s">
        <v>5</v>
      </c>
      <c r="C3" s="1" t="s">
        <v>2</v>
      </c>
      <c r="F3" s="1" t="s">
        <v>6</v>
      </c>
      <c r="G3" s="3">
        <v>45940.31729878472</v>
      </c>
    </row>
    <row r="4" spans="1:7" ht="50" customHeight="1">
      <c r="A4" s="1" t="s">
        <v>7</v>
      </c>
      <c r="B4" s="1" t="s">
        <v>8</v>
      </c>
      <c r="C4" s="1" t="s">
        <v>9</v>
      </c>
      <c r="G4" s="3">
        <v>46119.36911121528</v>
      </c>
    </row>
    <row r="5" spans="1:7" ht="50" customHeight="1">
      <c r="A5" s="1" t="s">
        <v>10</v>
      </c>
      <c r="B5" s="1" t="s">
        <v>11</v>
      </c>
      <c r="C5" s="1" t="s">
        <v>12</v>
      </c>
      <c r="D5" s="1" t="s">
        <v>13</v>
      </c>
      <c r="G5" s="3">
        <v>46119.36936469907</v>
      </c>
    </row>
    <row r="6" spans="1:7" ht="50" customHeight="1">
      <c r="A6" s="1" t="s">
        <v>14</v>
      </c>
      <c r="B6" s="1" t="s">
        <v>15</v>
      </c>
      <c r="C6" s="1" t="s">
        <v>9</v>
      </c>
      <c r="G6" s="3">
        <v>45947.57553954861</v>
      </c>
    </row>
    <row r="7" spans="1:7" ht="50" customHeight="1">
      <c r="A7" s="1" t="s">
        <v>16</v>
      </c>
      <c r="B7" s="1" t="s">
        <v>17</v>
      </c>
      <c r="C7" s="1" t="s">
        <v>9</v>
      </c>
      <c r="F7" s="1" t="s">
        <v>18</v>
      </c>
      <c r="G7" s="3">
        <v>46119.36985684028</v>
      </c>
    </row>
    <row r="8" spans="1:7" ht="50" customHeight="1">
      <c r="A8" s="1" t="s">
        <v>19</v>
      </c>
      <c r="B8" s="1" t="s">
        <v>20</v>
      </c>
      <c r="C8" s="1" t="s">
        <v>12</v>
      </c>
      <c r="D8" s="1" t="s">
        <v>13</v>
      </c>
      <c r="G8" s="3">
        <v>46119.36960513889</v>
      </c>
    </row>
    <row r="9" spans="1:7" ht="50" customHeight="1">
      <c r="A9" s="1" t="s">
        <v>21</v>
      </c>
      <c r="B9" s="1" t="s">
        <v>22</v>
      </c>
      <c r="C9" s="1" t="s">
        <v>12</v>
      </c>
      <c r="D9" s="1" t="s">
        <v>13</v>
      </c>
      <c r="G9" s="3">
        <v>46119.37008798611</v>
      </c>
    </row>
    <row r="10" spans="1:7" ht="50" customHeight="1">
      <c r="A10" s="1" t="s">
        <v>23</v>
      </c>
      <c r="B10" s="1" t="s">
        <v>24</v>
      </c>
      <c r="C10" s="1" t="s">
        <v>9</v>
      </c>
      <c r="G10" s="3">
        <v>46119.37023877315</v>
      </c>
    </row>
    <row r="11" spans="1:7" ht="50" customHeight="1">
      <c r="A11" s="1" t="s">
        <v>25</v>
      </c>
      <c r="B11" s="1" t="s">
        <v>26</v>
      </c>
      <c r="C11" s="1" t="s">
        <v>27</v>
      </c>
      <c r="D11" s="1" t="s">
        <v>28</v>
      </c>
      <c r="G11" s="3">
        <v>46119.37042412037</v>
      </c>
    </row>
    <row r="12" spans="1:7" ht="50" customHeight="1">
      <c r="A12" s="1" t="s">
        <v>29</v>
      </c>
      <c r="B12" s="1" t="s">
        <v>30</v>
      </c>
      <c r="C12" s="1" t="s">
        <v>12</v>
      </c>
      <c r="D12" s="1" t="s">
        <v>13</v>
      </c>
      <c r="G12" s="3">
        <v>46119.3706875463</v>
      </c>
    </row>
    <row r="13" spans="1:7" ht="50" customHeight="1">
      <c r="A13" s="1" t="s">
        <v>31</v>
      </c>
      <c r="B13" s="1" t="s">
        <v>32</v>
      </c>
      <c r="C13" s="1" t="s">
        <v>12</v>
      </c>
      <c r="D13" s="1" t="s">
        <v>13</v>
      </c>
      <c r="F13" s="1" t="s">
        <v>33</v>
      </c>
      <c r="G13" s="3">
        <v>46119.3708491088</v>
      </c>
    </row>
    <row r="14" spans="1:7" ht="50" customHeight="1">
      <c r="A14" s="1" t="s">
        <v>34</v>
      </c>
      <c r="B14" s="1" t="s">
        <v>35</v>
      </c>
      <c r="C14" s="1" t="s">
        <v>9</v>
      </c>
      <c r="D14" s="1" t="s">
        <v>13</v>
      </c>
      <c r="G14" s="3">
        <v>46119.37108986111</v>
      </c>
    </row>
    <row r="15" spans="1:7" ht="50" customHeight="1">
      <c r="A15" s="1" t="s">
        <v>36</v>
      </c>
      <c r="B15" s="1" t="s">
        <v>37</v>
      </c>
      <c r="C15" s="1" t="s">
        <v>9</v>
      </c>
      <c r="D15" s="1" t="s">
        <v>13</v>
      </c>
      <c r="G15" s="3">
        <v>46119.37129943287</v>
      </c>
    </row>
    <row r="16" spans="1:7" ht="50" customHeight="1">
      <c r="A16" s="1" t="s">
        <v>38</v>
      </c>
      <c r="B16" s="1" t="s">
        <v>39</v>
      </c>
      <c r="C16" s="1" t="s">
        <v>12</v>
      </c>
      <c r="G16" s="3">
        <v>46119.37167429398</v>
      </c>
    </row>
    <row r="17" spans="1:7" ht="50" customHeight="1">
      <c r="A17" s="1" t="s">
        <v>40</v>
      </c>
      <c r="B17" s="1" t="s">
        <v>41</v>
      </c>
      <c r="C17" s="1" t="s">
        <v>9</v>
      </c>
      <c r="G17" s="3">
        <v>46119.37190386574</v>
      </c>
    </row>
    <row r="18" spans="1:7" ht="50" customHeight="1">
      <c r="A18" s="1" t="s">
        <v>42</v>
      </c>
      <c r="B18" s="1" t="s">
        <v>43</v>
      </c>
      <c r="C18" s="1" t="s">
        <v>12</v>
      </c>
      <c r="D18" s="1" t="s">
        <v>13</v>
      </c>
      <c r="F18" s="1" t="s">
        <v>44</v>
      </c>
      <c r="G18" s="3">
        <v>46119.37375666667</v>
      </c>
    </row>
    <row r="19" spans="1:7" ht="50" customHeight="1">
      <c r="A19" s="1" t="s">
        <v>45</v>
      </c>
      <c r="B19" s="1" t="s">
        <v>46</v>
      </c>
      <c r="C19" s="1" t="s">
        <v>12</v>
      </c>
      <c r="F19" s="1" t="s">
        <v>47</v>
      </c>
      <c r="G19" s="3">
        <v>46119.37339572917</v>
      </c>
    </row>
    <row r="20" spans="1:7" ht="50" customHeight="1">
      <c r="A20" s="1" t="s">
        <v>48</v>
      </c>
      <c r="B20" s="1" t="s">
        <v>49</v>
      </c>
      <c r="C20" s="1" t="s">
        <v>12</v>
      </c>
      <c r="D20" s="1" t="s">
        <v>13</v>
      </c>
      <c r="F20" s="1" t="s">
        <v>50</v>
      </c>
      <c r="G20" s="3">
        <v>46119.37418971064</v>
      </c>
    </row>
    <row r="21" spans="1:7" ht="50" customHeight="1">
      <c r="A21" s="1" t="s">
        <v>51</v>
      </c>
      <c r="B21" s="1" t="s">
        <v>52</v>
      </c>
      <c r="C21" s="1" t="s">
        <v>12</v>
      </c>
      <c r="D21" s="1" t="s">
        <v>13</v>
      </c>
      <c r="F21" s="1" t="s">
        <v>53</v>
      </c>
      <c r="G21" s="3">
        <v>46119.37454886574</v>
      </c>
    </row>
    <row r="22" spans="1:7" ht="50" customHeight="1">
      <c r="A22" s="1" t="s">
        <v>54</v>
      </c>
      <c r="B22" s="1" t="s">
        <v>55</v>
      </c>
      <c r="C22" s="1" t="s">
        <v>9</v>
      </c>
      <c r="F22" s="1" t="s">
        <v>56</v>
      </c>
      <c r="G22" s="3">
        <v>46119.37476020833</v>
      </c>
    </row>
    <row r="23" spans="1:7" ht="50" customHeight="1">
      <c r="A23" s="1" t="s">
        <v>57</v>
      </c>
      <c r="B23" s="1" t="s">
        <v>58</v>
      </c>
      <c r="C23" s="1" t="s">
        <v>12</v>
      </c>
      <c r="D23" s="1" t="s">
        <v>13</v>
      </c>
      <c r="G23" s="3">
        <v>46119.37513871528</v>
      </c>
    </row>
    <row r="24" spans="1:7" ht="50" customHeight="1">
      <c r="A24" s="1" t="s">
        <v>59</v>
      </c>
      <c r="B24" s="1" t="s">
        <v>60</v>
      </c>
      <c r="C24" s="1" t="s">
        <v>9</v>
      </c>
      <c r="F24" s="1" t="s">
        <v>61</v>
      </c>
      <c r="G24" s="3">
        <v>46119.37531572916</v>
      </c>
    </row>
    <row r="25" spans="1:7" ht="50" customHeight="1">
      <c r="A25" s="1" t="s">
        <v>62</v>
      </c>
      <c r="B25" s="1" t="s">
        <v>63</v>
      </c>
      <c r="C25" s="1" t="s">
        <v>12</v>
      </c>
      <c r="D25" s="1" t="s">
        <v>13</v>
      </c>
      <c r="G25" s="3">
        <v>46119.37548590278</v>
      </c>
    </row>
    <row r="26" spans="1:7" ht="50" customHeight="1">
      <c r="A26" s="1" t="s">
        <v>64</v>
      </c>
      <c r="B26" s="1" t="s">
        <v>65</v>
      </c>
      <c r="C26" s="1" t="s">
        <v>9</v>
      </c>
      <c r="G26" s="3">
        <v>46119.58349722222</v>
      </c>
    </row>
    <row r="27" spans="1:7" ht="50" customHeight="1">
      <c r="A27" s="1" t="s">
        <v>66</v>
      </c>
      <c r="B27" s="1" t="s">
        <v>67</v>
      </c>
      <c r="C27" s="1" t="s">
        <v>2</v>
      </c>
      <c r="G27" s="3">
        <v>46119.58372789352</v>
      </c>
    </row>
    <row r="28" spans="1:7" ht="50" customHeight="1">
      <c r="A28" s="1" t="s">
        <v>68</v>
      </c>
      <c r="B28" s="1" t="s">
        <v>69</v>
      </c>
      <c r="C28" s="1" t="s">
        <v>2</v>
      </c>
      <c r="F28" s="1" t="s">
        <v>70</v>
      </c>
      <c r="G28" s="3">
        <v>46119.5842353125</v>
      </c>
    </row>
    <row r="29" spans="1:7" ht="50" customHeight="1">
      <c r="A29" s="1" t="s">
        <v>71</v>
      </c>
      <c r="B29" s="1" t="s">
        <v>72</v>
      </c>
      <c r="C29" s="1" t="s">
        <v>2</v>
      </c>
      <c r="G29" s="3">
        <v>46119.58550931713</v>
      </c>
    </row>
    <row r="30" spans="1:7" ht="50" customHeight="1">
      <c r="A30" s="1" t="s">
        <v>73</v>
      </c>
      <c r="B30" s="1" t="s">
        <v>74</v>
      </c>
      <c r="C30" s="1" t="s">
        <v>12</v>
      </c>
      <c r="D30" s="1" t="s">
        <v>13</v>
      </c>
      <c r="F30" s="1" t="s">
        <v>75</v>
      </c>
      <c r="G30" s="3">
        <v>46119.58572325231</v>
      </c>
    </row>
    <row r="31" spans="1:7" ht="50" customHeight="1">
      <c r="A31" s="1" t="s">
        <v>76</v>
      </c>
      <c r="B31" s="1" t="s">
        <v>77</v>
      </c>
      <c r="C31" s="1" t="s">
        <v>12</v>
      </c>
      <c r="D31" s="1" t="s">
        <v>13</v>
      </c>
      <c r="F31" s="1" t="s">
        <v>78</v>
      </c>
      <c r="G31" s="3">
        <v>46119.59545618056</v>
      </c>
    </row>
    <row r="32" spans="1:7" ht="50" customHeight="1">
      <c r="A32" s="1" t="s">
        <v>79</v>
      </c>
      <c r="B32" s="1" t="s">
        <v>80</v>
      </c>
      <c r="C32" s="1" t="s">
        <v>9</v>
      </c>
      <c r="G32" s="3">
        <v>46119.58629618055</v>
      </c>
    </row>
    <row r="33" spans="1:7" ht="50" customHeight="1">
      <c r="A33" s="1" t="s">
        <v>81</v>
      </c>
      <c r="B33" s="1" t="s">
        <v>82</v>
      </c>
      <c r="C33" s="1" t="s">
        <v>12</v>
      </c>
      <c r="D33" s="1" t="s">
        <v>13</v>
      </c>
      <c r="G33" s="3">
        <v>46119.58603920139</v>
      </c>
    </row>
    <row r="34" spans="1:7" ht="50" customHeight="1">
      <c r="A34" s="1" t="s">
        <v>83</v>
      </c>
      <c r="B34" s="1" t="s">
        <v>84</v>
      </c>
      <c r="C34" s="1" t="s">
        <v>2</v>
      </c>
      <c r="G34" s="3">
        <v>46119.587004375</v>
      </c>
    </row>
    <row r="35" spans="1:7" ht="50" customHeight="1">
      <c r="A35" s="1" t="s">
        <v>85</v>
      </c>
      <c r="B35" s="1" t="s">
        <v>86</v>
      </c>
      <c r="C35" s="1" t="s">
        <v>12</v>
      </c>
      <c r="F35" s="1" t="s">
        <v>87</v>
      </c>
      <c r="G35" s="3">
        <v>46119.58724274306</v>
      </c>
    </row>
    <row r="36" spans="1:7" ht="50" customHeight="1">
      <c r="A36" s="1" t="s">
        <v>88</v>
      </c>
      <c r="B36" s="1" t="s">
        <v>89</v>
      </c>
      <c r="C36" s="1" t="s">
        <v>12</v>
      </c>
      <c r="D36" s="1" t="s">
        <v>13</v>
      </c>
      <c r="G36" s="3">
        <v>46136.50758552083</v>
      </c>
    </row>
    <row r="37" spans="1:7" ht="50" customHeight="1">
      <c r="A37" s="1" t="s">
        <v>90</v>
      </c>
      <c r="B37" s="1" t="s">
        <v>91</v>
      </c>
      <c r="C37" s="1" t="s">
        <v>12</v>
      </c>
      <c r="D37" s="1" t="s">
        <v>13</v>
      </c>
      <c r="G37" s="3">
        <v>46119.58671746528</v>
      </c>
    </row>
    <row r="38" spans="1:7" ht="50" customHeight="1">
      <c r="A38" s="1" t="s">
        <v>92</v>
      </c>
      <c r="B38" s="1" t="s">
        <v>93</v>
      </c>
      <c r="C38" s="1" t="s">
        <v>12</v>
      </c>
      <c r="D38" s="1" t="s">
        <v>13</v>
      </c>
      <c r="F38" s="1" t="s">
        <v>94</v>
      </c>
      <c r="G38" s="3">
        <v>46119.58807679398</v>
      </c>
    </row>
    <row r="39" spans="1:7" ht="50" customHeight="1">
      <c r="A39" s="1" t="s">
        <v>95</v>
      </c>
      <c r="B39" s="1" t="s">
        <v>96</v>
      </c>
      <c r="C39" s="1" t="s">
        <v>2</v>
      </c>
      <c r="F39" s="1" t="s">
        <v>97</v>
      </c>
      <c r="G39" s="3">
        <v>45940.35009844907</v>
      </c>
    </row>
    <row r="40" spans="1:7" ht="50" customHeight="1">
      <c r="A40" s="1" t="s">
        <v>98</v>
      </c>
      <c r="B40" s="1" t="s">
        <v>99</v>
      </c>
      <c r="C40" s="1" t="s">
        <v>9</v>
      </c>
      <c r="G40" s="3">
        <v>46119.58873064815</v>
      </c>
    </row>
    <row r="41" spans="1:7" ht="50" customHeight="1">
      <c r="A41" s="1" t="s">
        <v>100</v>
      </c>
      <c r="B41" s="1" t="s">
        <v>101</v>
      </c>
      <c r="C41" s="1" t="s">
        <v>12</v>
      </c>
      <c r="D41" s="1" t="s">
        <v>13</v>
      </c>
      <c r="F41" s="1" t="s">
        <v>102</v>
      </c>
      <c r="G41" s="3">
        <v>46119.58928758102</v>
      </c>
    </row>
    <row r="42" spans="1:7" ht="50" customHeight="1">
      <c r="A42" s="1" t="s">
        <v>103</v>
      </c>
      <c r="B42" s="1" t="s">
        <v>104</v>
      </c>
      <c r="C42" s="1" t="s">
        <v>9</v>
      </c>
      <c r="G42" s="3">
        <v>46119.59491363426</v>
      </c>
    </row>
    <row r="43" spans="1:7" ht="50" customHeight="1">
      <c r="A43" s="1" t="s">
        <v>105</v>
      </c>
      <c r="B43" s="1" t="s">
        <v>106</v>
      </c>
      <c r="C43" s="1" t="s">
        <v>2</v>
      </c>
      <c r="G43" s="3">
        <v>46119.58989064815</v>
      </c>
    </row>
    <row r="44" spans="1:7" ht="50" customHeight="1">
      <c r="A44" s="1" t="s">
        <v>107</v>
      </c>
      <c r="B44" s="1" t="s">
        <v>108</v>
      </c>
      <c r="C44" s="1" t="s">
        <v>9</v>
      </c>
      <c r="G44" s="3">
        <v>46136.50785375</v>
      </c>
    </row>
    <row r="45" spans="1:7" ht="50" customHeight="1">
      <c r="A45" s="1" t="s">
        <v>109</v>
      </c>
      <c r="B45" s="1" t="s">
        <v>110</v>
      </c>
      <c r="C45" s="1" t="s">
        <v>2</v>
      </c>
      <c r="F45" s="1" t="s">
        <v>111</v>
      </c>
      <c r="G45" s="3">
        <v>46119.59049069444</v>
      </c>
    </row>
    <row r="46" spans="1:7" ht="50" customHeight="1">
      <c r="A46" s="1" t="s">
        <v>112</v>
      </c>
      <c r="B46" s="1" t="s">
        <v>113</v>
      </c>
      <c r="C46" s="1" t="s">
        <v>9</v>
      </c>
      <c r="F46" s="1" t="s">
        <v>114</v>
      </c>
      <c r="G46" s="3">
        <v>46119.59083641204</v>
      </c>
    </row>
    <row r="47" spans="1:7" ht="50" customHeight="1">
      <c r="A47" s="1" t="s">
        <v>115</v>
      </c>
      <c r="B47" s="1" t="s">
        <v>116</v>
      </c>
      <c r="C47" s="1" t="s">
        <v>12</v>
      </c>
      <c r="D47" s="1" t="s">
        <v>13</v>
      </c>
      <c r="G47" s="3">
        <v>46119.59109833333</v>
      </c>
    </row>
    <row r="48" spans="1:7" ht="50" customHeight="1">
      <c r="A48" s="1" t="s">
        <v>117</v>
      </c>
      <c r="B48" s="1" t="s">
        <v>118</v>
      </c>
      <c r="C48" s="1" t="s">
        <v>12</v>
      </c>
      <c r="D48" s="1" t="s">
        <v>13</v>
      </c>
      <c r="F48" s="1" t="s">
        <v>119</v>
      </c>
      <c r="G48" s="3">
        <v>46119.59582118056</v>
      </c>
    </row>
    <row r="49" spans="1:7" ht="50" customHeight="1">
      <c r="A49" s="1" t="s">
        <v>120</v>
      </c>
      <c r="B49" s="1" t="s">
        <v>121</v>
      </c>
      <c r="C49" s="1" t="s">
        <v>9</v>
      </c>
      <c r="F49" s="1" t="s">
        <v>122</v>
      </c>
      <c r="G49" s="3">
        <v>46119.59515357639</v>
      </c>
    </row>
    <row r="50" spans="1:7" ht="50" customHeight="1">
      <c r="A50" s="1" t="s">
        <v>123</v>
      </c>
      <c r="B50" s="1" t="s">
        <v>124</v>
      </c>
      <c r="C50" s="1" t="s">
        <v>12</v>
      </c>
      <c r="D50" s="1" t="s">
        <v>13</v>
      </c>
      <c r="F50" s="1" t="s">
        <v>125</v>
      </c>
      <c r="G50" s="3">
        <v>46119.59458627315</v>
      </c>
    </row>
    <row r="51" spans="1:7" ht="50" customHeight="1">
      <c r="A51" s="1" t="s">
        <v>126</v>
      </c>
      <c r="B51" s="1" t="s">
        <v>127</v>
      </c>
      <c r="C51" s="1" t="s">
        <v>27</v>
      </c>
      <c r="G51" s="3">
        <v>46119.59432592593</v>
      </c>
    </row>
    <row r="52" spans="1:7" ht="50" customHeight="1">
      <c r="A52" s="1" t="s">
        <v>128</v>
      </c>
      <c r="B52" s="1" t="s">
        <v>129</v>
      </c>
      <c r="C52" s="1" t="s">
        <v>9</v>
      </c>
      <c r="G52" s="3">
        <v>46119.59348061342</v>
      </c>
    </row>
    <row r="53" spans="1:7" ht="50" customHeight="1">
      <c r="A53" s="1" t="s">
        <v>130</v>
      </c>
      <c r="B53" s="1" t="s">
        <v>131</v>
      </c>
      <c r="C53" s="1" t="s">
        <v>12</v>
      </c>
      <c r="F53" s="1" t="s">
        <v>132</v>
      </c>
      <c r="G53" s="3">
        <v>46119.59324126157</v>
      </c>
    </row>
    <row r="54" spans="1:7" ht="50" customHeight="1">
      <c r="A54" s="1" t="s">
        <v>133</v>
      </c>
      <c r="B54" s="1" t="s">
        <v>134</v>
      </c>
      <c r="C54" s="1" t="s">
        <v>12</v>
      </c>
      <c r="D54" s="1" t="s">
        <v>13</v>
      </c>
      <c r="F54" s="1" t="s">
        <v>135</v>
      </c>
      <c r="G54" s="3">
        <v>46136.33875020834</v>
      </c>
    </row>
    <row r="55" spans="1:7" ht="50" customHeight="1">
      <c r="A55" s="1" t="s">
        <v>136</v>
      </c>
      <c r="B55" s="1" t="s">
        <v>137</v>
      </c>
      <c r="C55" s="1" t="s">
        <v>9</v>
      </c>
      <c r="G55" s="3">
        <v>46119.59250686342</v>
      </c>
    </row>
    <row r="56" spans="1:7" ht="50" customHeight="1">
      <c r="A56" s="1" t="s">
        <v>138</v>
      </c>
      <c r="B56" s="1" t="s">
        <v>139</v>
      </c>
      <c r="C56" s="1" t="s">
        <v>9</v>
      </c>
      <c r="F56" s="1" t="s">
        <v>140</v>
      </c>
      <c r="G56" s="3">
        <v>46119.59214931713</v>
      </c>
    </row>
    <row r="57" spans="1:7" ht="50" customHeight="1">
      <c r="A57" s="1" t="s">
        <v>141</v>
      </c>
      <c r="B57" s="1" t="s">
        <v>142</v>
      </c>
      <c r="C57" s="1" t="s">
        <v>9</v>
      </c>
      <c r="G57" s="3">
        <v>46119.59187185185</v>
      </c>
    </row>
    <row r="58" spans="1:7" ht="50" customHeight="1">
      <c r="A58" s="1" t="s">
        <v>143</v>
      </c>
      <c r="B58" s="1" t="s">
        <v>144</v>
      </c>
      <c r="C58" s="1" t="s">
        <v>12</v>
      </c>
      <c r="F58" s="1" t="s">
        <v>145</v>
      </c>
      <c r="G58" s="3">
        <v>46119.59170229167</v>
      </c>
    </row>
    <row r="59" spans="1:7" ht="50" customHeight="1">
      <c r="A59" s="1" t="s">
        <v>146</v>
      </c>
      <c r="B59" s="1" t="s">
        <v>147</v>
      </c>
      <c r="C59" s="1" t="s">
        <v>9</v>
      </c>
      <c r="F59" s="1" t="s">
        <v>148</v>
      </c>
      <c r="G59" s="3">
        <v>46119.59132188658</v>
      </c>
    </row>
  </sheetData>
  <conditionalFormatting sqref="A2:G59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2026-05-25T15:00:17Z</dcterms:created>
  <dcterms:modified xsi:type="dcterms:W3CDTF">2026-05-25T15:00:17Z</dcterms:modified>
</cp:coreProperties>
</file>